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9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<sst xmlns="http://schemas.openxmlformats.org/spreadsheetml/2006/main" count="12" uniqueCount="12">
  <si>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Point 1</t>
  </si>
  <si>
    <t>Point 2</t>
  </si>
  <si>
    <t>New Gain</t>
  </si>
  <si>
    <t>New Offset</t>
  </si>
  <si>
    <t>Corrected Value</t>
  </si>
  <si>
    <t>Corrected values show the value expected after the new gain and offset are entered.</t>
  </si>
  <si>
    <t>Synergy Controller</t>
  </si>
  <si>
    <t>Reference</t>
  </si>
  <si>
    <t>Fill in the Synergy Controller and Reference Values (from Calibrator)  in the Yellow boxes below for the two calibration points</t>
  </si>
  <si>
    <t>Note the current Gain (Span) and Offset values for the input then set the Gain to 100% and the offset to 0.</t>
  </si>
  <si>
    <t>Read the new Gain and Offset in green on the right and enter them for the input.</t>
  </si>
  <si>
    <t>Synergy Controller 2-Point Calibration Calculations Rev B.xls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</si>
</sst>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10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2" max="2" width="6.8515625" style="0" bestFit="1" customWidth="1"/>
    <col min="3" max="3" width="10.28125" style="0" customWidth="1"/>
    <col min="4" max="4" width="10.7109375" style="0" customWidth="1"/>
    <col min="5" max="5" width="14.421875" style="0" bestFit="1" customWidth="1"/>
    <col min="6" max="6" width="14.421875" style="0" customWidth="1"/>
    <col min="7" max="7" width="9.7109375" style="0" bestFit="1" customWidth="1"/>
    <col min="8" max="8" width="11.7109375" style="0" bestFit="1" customWidth="1"/>
  </cols>
  <sheetData>
    <row r="1" ht="12.75">
      <c r="A1" s="11" t="s">
        <v>11</v>
      </c>
    </row>
    <row r="2" spans="1:2" ht="12.75">
      <c r="A2" s="10">
        <v>1</v>
      </c>
      <c r="B2" s="11" t="s">
        <v>9</v>
      </c>
    </row>
    <row r="3" spans="1:2" ht="12.75">
      <c r="A3" s="6">
        <v>2</v>
      </c>
      <c r="B3" s="11" t="s">
        <v>8</v>
      </c>
    </row>
    <row r="4" spans="1:2" ht="12.75">
      <c r="A4" s="5">
        <v>3</v>
      </c>
      <c r="B4" s="11" t="s">
        <v>10</v>
      </c>
    </row>
    <row r="5" spans="1:2" ht="12.75">
      <c r="A5" s="8"/>
      <c r="B5" t="s">
        <v>5</v>
      </c>
    </row>
    <row r="6" ht="12.75">
      <c r="A6" s="8"/>
    </row>
    <row r="7" spans="3:5" ht="25.5">
      <c r="C7" s="9" t="s">
        <v>6</v>
      </c>
      <c r="D7" s="11" t="s">
        <v>7</v>
      </c>
      <c r="E7" t="s">
        <v>4</v>
      </c>
    </row>
    <row r="8" spans="2:8" ht="12.75">
      <c r="B8" t="s">
        <v>0</v>
      </c>
      <c r="C8" s="3">
        <v>101.1</v>
      </c>
      <c r="D8" s="3">
        <v>102</v>
      </c>
      <c r="E8" s="2">
        <f>+C8*G11+H11</f>
        <v>101.99999999999999</v>
      </c>
      <c r="G8" s="7"/>
      <c r="H8" s="8"/>
    </row>
    <row r="9" spans="2:7" ht="12.75">
      <c r="B9" t="s">
        <v>1</v>
      </c>
      <c r="C9" s="3">
        <v>-100</v>
      </c>
      <c r="D9" s="3">
        <v>-99</v>
      </c>
      <c r="E9" s="2">
        <f>+C9*G11+H11</f>
        <v>-99</v>
      </c>
      <c r="G9" s="1"/>
    </row>
    <row r="10" spans="7:8" ht="12.75">
      <c r="G10" t="s">
        <v>2</v>
      </c>
      <c r="H10" t="s">
        <v>3</v>
      </c>
    </row>
    <row r="11" spans="7:8" ht="12.75">
      <c r="G11" s="4">
        <f>+((D8-D9)/(C8-C9))</f>
        <v>0.9995027349577325</v>
      </c>
      <c r="H11" s="5">
        <f>+(D9-(C9*G11))</f>
        <v>0.9502734957732457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Tidal Engineering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Borax</dc:creator>
  <cp:keywords/>
  <dc:description/>
  <cp:lastModifiedBy>craig</cp:lastModifiedBy>
  <dcterms:created xsi:type="dcterms:W3CDTF">2008-01-09T16:41:58Z</dcterms:created>
  <dcterms:modified xsi:type="dcterms:W3CDTF">2013-08-20T01:09:29Z</dcterms:modified>
  <cp:category/>
  <cp:version/>
  <cp:contentType/>
  <cp:contentStatus/>
</cp:coreProperties>
</file>